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panimasz\Desktop\Oddział 2026\targi\WTO\"/>
    </mc:Choice>
  </mc:AlternateContent>
  <xr:revisionPtr revIDLastSave="0" documentId="13_ncr:1_{E93B3F61-14CB-417E-8C93-011F39FBBC5C}" xr6:coauthVersionLast="47" xr6:coauthVersionMax="47" xr10:uidLastSave="{00000000-0000-0000-0000-000000000000}"/>
  <workbookProtection workbookAlgorithmName="SHA-512" workbookHashValue="uBMqXTQeV2/pBs/aZW1SAmHt2n4RXlVHhoCRq4HMH9fHQbEm24Ju4TZmvoO0hgwNg5h/JsJ2PrT9AhjQe4ur/A==" workbookSaltValue="P8AtBhLYyLSWJcPnPWMMyA==" workbookSpinCount="100000" lockStructure="1"/>
  <bookViews>
    <workbookView xWindow="-120" yWindow="-120" windowWidth="29040" windowHeight="15720" xr2:uid="{00000000-000D-0000-FFFF-FFFF00000000}"/>
  </bookViews>
  <sheets>
    <sheet name="Formularz A" sheetId="1" r:id="rId1"/>
    <sheet name="Formularz B" sheetId="4" r:id="rId2"/>
  </sheets>
  <definedNames>
    <definedName name="_xlnm.Print_Area" localSheetId="0">'Formularz A'!$A$1:$O$56</definedName>
    <definedName name="_xlnm.Print_Area" localSheetId="1">'Formularz B'!$A$1:$S$10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7" i="1"/>
  <c r="L38" i="1"/>
  <c r="L39" i="1"/>
  <c r="L40" i="1" l="1"/>
</calcChain>
</file>

<file path=xl/sharedStrings.xml><?xml version="1.0" encoding="utf-8"?>
<sst xmlns="http://schemas.openxmlformats.org/spreadsheetml/2006/main" count="52" uniqueCount="45">
  <si>
    <t>Adres</t>
  </si>
  <si>
    <t>Kod</t>
  </si>
  <si>
    <t>Telefon</t>
  </si>
  <si>
    <t>PIECZĘĆ FIRMY</t>
  </si>
  <si>
    <t>A</t>
  </si>
  <si>
    <t xml:space="preserve">DATA  </t>
  </si>
  <si>
    <t>Wartość
brutto (zł)</t>
  </si>
  <si>
    <t>RAZEM DO ZAPŁATY</t>
  </si>
  <si>
    <t>ZAMAWIAM STOISKO HANDLOWE (teren nieutwardzony)</t>
  </si>
  <si>
    <t>E-mail</t>
  </si>
  <si>
    <t xml:space="preserve">PODPIS  </t>
  </si>
  <si>
    <t>B</t>
  </si>
  <si>
    <t>R E G U L A M I N</t>
  </si>
  <si>
    <t>ODDZIAŁ STARE POLE</t>
  </si>
  <si>
    <t>2) kontakt z Inspektorem Ochrony Danych – iod@podr.pl
3) Pani/Pana dane osobowe przetwarzane będą w celu zawarcia oraz realizacji umowy zgłoszenia na Targi na podstawie art.6, ust. 1,lit. b, c ogólnego rozporządzenia o danych osobowych z dnia 27 kwietnia 2016 r.
4) odbiorcami Pani/Pana danych osobowych będą wyłącznie podmioty uprawnione do uzyskania danych osobowych na podstawie przepisów prawa;
5) Pani/Pana dane osobowe przechowywane będą przez okres 6 lat/ lub w oparciu o uzasadniony interes realizowany przez administratora;
6) posiada Pani/Pan prawo do żądania od admi-nistratora dostępu do danych osobowych, ich sprostowania, usunięcia lub ograniczenia prze-twarzania;
7) ma Pani/Pan prawo do wniesienia skargi do organu nadzorczego;
8) podanie danych osobowych jest niezbędne do realizacji i rozliczenia umowy - zgłoszenia na Targi
4. W stosunkach prawnych pomiędzy Wystawcą a Organizatorem mają zastosowanie przepisy kodeksu cywilnego.
5. Wystawców i zwiedzających obowiązuje prze-strzeganie „Regulaminu porządkowego” umiesz-czonego przy wejściach na teren Targów  oraz  na stronie www.podr.pl.</t>
  </si>
  <si>
    <t>ZGŁOSZENIE UCZESTNICTWA                                                                                                                                       STOISKA HANDLOWE (MANHATTAN)</t>
  </si>
  <si>
    <t>Miejscowość</t>
  </si>
  <si>
    <t>DANE DO FAKTURY</t>
  </si>
  <si>
    <t>Asortyment handlowy</t>
  </si>
  <si>
    <t>Nazwa firmy (instytucji) / Nazwisko i imię</t>
  </si>
  <si>
    <r>
      <t>Przedstawiciel firmy na Targach</t>
    </r>
    <r>
      <rPr>
        <sz val="9"/>
        <color rgb="FF000000"/>
        <rFont val="Arial"/>
        <family val="2"/>
        <charset val="238"/>
      </rPr>
      <t xml:space="preserve"> </t>
    </r>
  </si>
  <si>
    <t xml:space="preserve">NIP:   </t>
  </si>
  <si>
    <t xml:space="preserve"> </t>
  </si>
  <si>
    <r>
      <rPr>
        <b/>
        <sz val="11"/>
        <color rgb="FFFF0000"/>
        <rFont val="Calibri"/>
        <family val="2"/>
        <charset val="238"/>
        <scheme val="minor"/>
      </rPr>
      <t>Instrukcje:</t>
    </r>
    <r>
      <rPr>
        <sz val="11"/>
        <color theme="1"/>
        <rFont val="Calibri"/>
        <family val="2"/>
        <charset val="238"/>
        <scheme val="minor"/>
      </rPr>
      <t xml:space="preserve">
1. Należy wypełnić tylko pola zaznaczone na szaro.
2. W przypadku zgłoszenia elektronicznego wystarczy podać datę i dane osobowe (imię i nazwisko) na dole formularza A i wysłać go z oficjalnej poczty elektronicznej na e-mail Biura targów.
3. W przypadku pisma odręcznego podpisane formularze należy zeskanować i przesłać faksem/e-mailem.</t>
    </r>
  </si>
  <si>
    <t>STARE POLE,  25-26 KWIETNIA 2026 r.</t>
  </si>
  <si>
    <t>TERMIN NADSYŁANIA ZGŁOSZEŃ UPŁYWA DNIA 17 KWIETNIA 2026 r.</t>
  </si>
  <si>
    <r>
      <rPr>
        <b/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
1. Zgłoszenie prosimy przesłać na adres: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targistarepole@podr.pl   </t>
    </r>
    <r>
      <rPr>
        <sz val="11"/>
        <color theme="1"/>
        <rFont val="Calibri"/>
        <family val="2"/>
        <charset val="238"/>
        <scheme val="minor"/>
      </rPr>
      <t xml:space="preserve">
2. O przyjęciu zgłoszenia decyduje Organizator – (komisarz).
3. Obowiązkiem Wystawcy jest uzyskanie potwierdzenia czy nadesłane zgłoszenie zostało przyjęte i znajduje się na liście Wy-stawców XXXI Wiesennych Targów Ogrodniczych. Osoba do kontaktu </t>
    </r>
    <r>
      <rPr>
        <b/>
        <sz val="11"/>
        <color theme="1"/>
        <rFont val="Calibri"/>
        <family val="2"/>
        <charset val="238"/>
        <scheme val="minor"/>
      </rPr>
      <t xml:space="preserve">Bożena Dziekan tel. 609 920 048 </t>
    </r>
    <r>
      <rPr>
        <sz val="11"/>
        <color theme="1"/>
        <rFont val="Calibri"/>
        <family val="2"/>
        <charset val="238"/>
        <scheme val="minor"/>
      </rPr>
      <t xml:space="preserve">
4. Niekompletne zgłoszenie tzn. bez podpisu, bez danych nie będzie przyjmowane. 
5. Wystawca zobowiązany jest do zapoznania się z regulaminem (strona B Zgłoszenia lub strona internetowa www.podr.pl).
6. Wpłaty można dokonać w kasie Pomorskiego Ośrodka Doradztwa Rolniczego w Lubaniu (Oddział w Starym Polu) lub uregu-lować należność przelewem na konto organizatora: PODR w Lubaniu, Bank Gospodarstwa Krajowego 
</t>
    </r>
    <r>
      <rPr>
        <b/>
        <sz val="11"/>
        <color theme="1"/>
        <rFont val="Calibri"/>
        <family val="2"/>
        <charset val="238"/>
        <scheme val="minor"/>
      </rPr>
      <t>NUMER KONTA: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20 1130 1121 0006 5580 9920 0001</t>
    </r>
    <r>
      <rPr>
        <b/>
        <sz val="11"/>
        <color theme="1"/>
        <rFont val="Calibri"/>
        <family val="2"/>
        <charset val="238"/>
        <scheme val="minor"/>
      </rPr>
      <t xml:space="preserve"> z dopiskiem</t>
    </r>
    <r>
      <rPr>
        <b/>
        <sz val="11"/>
        <color rgb="FFFF0000"/>
        <rFont val="Calibri"/>
        <family val="2"/>
        <charset val="238"/>
        <scheme val="minor"/>
      </rPr>
      <t xml:space="preserve"> „WTO Stare Pole”.</t>
    </r>
  </si>
  <si>
    <t xml:space="preserve">Nazwa firmy /                                   Imię i Nazwisko dla osoby fiz.:     </t>
  </si>
  <si>
    <t>Energia elektryczna 230V do 100W</t>
  </si>
  <si>
    <t>Energia elektryczna 230V do 2kW</t>
  </si>
  <si>
    <r>
      <t>Stoisko handlowe  3m</t>
    </r>
    <r>
      <rPr>
        <b/>
        <vertAlign val="superscript"/>
        <sz val="13"/>
        <color theme="1"/>
        <rFont val="Calibri"/>
        <family val="2"/>
        <charset val="238"/>
        <scheme val="minor"/>
      </rPr>
      <t>2</t>
    </r>
    <r>
      <rPr>
        <b/>
        <sz val="13"/>
        <color theme="1"/>
        <rFont val="Calibri"/>
        <family val="2"/>
        <charset val="238"/>
        <scheme val="minor"/>
      </rPr>
      <t xml:space="preserve"> x 3m</t>
    </r>
    <r>
      <rPr>
        <b/>
        <vertAlign val="superscript"/>
        <sz val="13"/>
        <color theme="1"/>
        <rFont val="Calibri"/>
        <family val="2"/>
        <charset val="238"/>
        <scheme val="minor"/>
      </rPr>
      <t>2</t>
    </r>
  </si>
  <si>
    <t>Cena brutto za dwa dni zł (wliczony VAT 23%)</t>
  </si>
  <si>
    <t>Ilość zamawianych modułów</t>
  </si>
  <si>
    <r>
      <t>Stoisko handlowe  2m</t>
    </r>
    <r>
      <rPr>
        <b/>
        <vertAlign val="superscript"/>
        <sz val="13"/>
        <color theme="1"/>
        <rFont val="Calibri"/>
        <family val="2"/>
        <charset val="238"/>
        <scheme val="minor"/>
      </rPr>
      <t>2</t>
    </r>
    <r>
      <rPr>
        <b/>
        <sz val="13"/>
        <color theme="1"/>
        <rFont val="Calibri"/>
        <family val="2"/>
        <charset val="238"/>
        <scheme val="minor"/>
      </rPr>
      <t xml:space="preserve"> x 3m</t>
    </r>
    <r>
      <rPr>
        <b/>
        <vertAlign val="superscript"/>
        <sz val="13"/>
        <color theme="1"/>
        <rFont val="Calibri"/>
        <family val="2"/>
        <charset val="238"/>
        <scheme val="minor"/>
      </rPr>
      <t>2</t>
    </r>
  </si>
  <si>
    <t>RODZAJ OFERTY                                             (szerokość x głębokość)</t>
  </si>
  <si>
    <t xml:space="preserve">Adres </t>
  </si>
  <si>
    <r>
      <t xml:space="preserve">6. Organizator nie odpowiada za szkody spowodowane kradzieżą, ogniem, wichurą, uderzeniem pioruna, eksplozją, zalaniem wodą, przerwą w dostawie prądu oraz przyczynami niezależnymi od Organizatora.
7. Organizator nie odpowiada za pogorszenie
warunków wystawienniczych (jakość    nawierzchni stoisk i dróg dojazdowych) wynikających z nadmiernych opadów deszczu.
8. Organizator nie odpowiada za zmianę organizacji Targów, ich odwołanie i przerwanie oraz zmiany warunków organizacyjnych lub finansowych, spowodowane działaniem siły wyższej lub zarządzeniami władz państwowych.                   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XIII. Reklamacje</t>
    </r>
    <r>
      <rPr>
        <sz val="7.5"/>
        <color theme="1"/>
        <rFont val="Calibri"/>
        <family val="2"/>
        <charset val="238"/>
        <scheme val="minor"/>
      </rPr>
      <t xml:space="preserve">
1. Wszelkie reklamacje Wystawcy powinny być zgłaszane pisemnie do Organizatora w czasie trwania Targów.
2. Po zakończeniu Targów zgłoszone reklamacje nie będą uwzględnione.
</t>
    </r>
    <r>
      <rPr>
        <b/>
        <sz val="9"/>
        <color theme="1"/>
        <rFont val="Calibri"/>
        <family val="2"/>
        <charset val="238"/>
        <scheme val="minor"/>
      </rPr>
      <t>XIV. Postanowienia końcowe</t>
    </r>
    <r>
      <rPr>
        <sz val="7.5"/>
        <color theme="1"/>
        <rFont val="Calibri"/>
        <family val="2"/>
        <charset val="238"/>
        <scheme val="minor"/>
      </rPr>
      <t xml:space="preserve">
1. Z chwilą złożenia przez Wystawcę Organizatorowi Targów Formularza następuje przyjęcie warunków niniejszego regulaminu.
2. Zgłoszenie uczestnictwa w Targach, spełniające wszystkie warunki określone w niniejszym regulaminie, powoduje  zobowiązanie Wystawcy (i jego personel) do przestrzegania wewnętrznych przepisów porządkowych Targów, podporządkowania się decyzjom Organizatora podczas trwania Targów, a także przestrzegania wszelkich innych ustaleń pomiędzy Wystawcą a Organizatorem.                                                                                                3. Zgodnie z art.13 ogólnego rozporządzenia o ochronie danych osobowych z dnia 27 kwietnia 2016 r. (Dz. Urz. UE L 119.1 z 4.05.2016 r. informujemy iż:                                            1) administratorem Pani/Pana danych osobowych jest PODR w Lubaniu z siedzibą w Lubaniu, ul. Tadeusza  Maderskiego 3, 83-422 Nowy Barkoczyn;</t>
    </r>
  </si>
  <si>
    <r>
      <rPr>
        <b/>
        <sz val="11"/>
        <color theme="1"/>
        <rFont val="Calibri"/>
        <family val="2"/>
        <charset val="238"/>
        <scheme val="minor"/>
      </rPr>
      <t>ORGANIZATOR</t>
    </r>
    <r>
      <rPr>
        <b/>
        <sz val="10"/>
        <color theme="1"/>
        <rFont val="Calibri"/>
        <family val="2"/>
        <charset val="238"/>
        <scheme val="minor"/>
      </rPr>
      <t xml:space="preserve">
POMORSKI OŚRODEK DORADZTWA ROLNICZEGO W LUBANIU, ODDZIAŁ  W  STARYM  POLU</t>
    </r>
    <r>
      <rPr>
        <sz val="10"/>
        <color theme="1"/>
        <rFont val="Calibri"/>
        <family val="2"/>
        <charset val="238"/>
        <scheme val="minor"/>
      </rPr>
      <t xml:space="preserve">
82-220 Stare Pole, ul. Marynarki Wojennej 21, woj. pomorskie
Biuro Targów: </t>
    </r>
    <r>
      <rPr>
        <b/>
        <sz val="10"/>
        <color theme="1"/>
        <rFont val="Calibri"/>
        <family val="2"/>
        <charset val="238"/>
        <scheme val="minor"/>
      </rPr>
      <t>tel. 55/270 11 11</t>
    </r>
    <r>
      <rPr>
        <sz val="10"/>
        <color theme="1"/>
        <rFont val="Calibri"/>
        <family val="2"/>
        <charset val="238"/>
        <scheme val="minor"/>
      </rPr>
      <t xml:space="preserve">; nasza strona: </t>
    </r>
    <r>
      <rPr>
        <b/>
        <sz val="10"/>
        <color theme="1"/>
        <rFont val="Calibri"/>
        <family val="2"/>
        <charset val="238"/>
        <scheme val="minor"/>
      </rPr>
      <t>www.podr.pl</t>
    </r>
    <r>
      <rPr>
        <sz val="10"/>
        <color theme="1"/>
        <rFont val="Calibri"/>
        <family val="2"/>
        <charset val="238"/>
        <scheme val="minor"/>
      </rPr>
      <t>; e-mail:</t>
    </r>
    <r>
      <rPr>
        <b/>
        <sz val="10"/>
        <color theme="1"/>
        <rFont val="Calibri"/>
        <family val="2"/>
        <charset val="238"/>
        <scheme val="minor"/>
      </rPr>
      <t xml:space="preserve"> targistarepole@podr.pl;</t>
    </r>
    <r>
      <rPr>
        <sz val="10"/>
        <color theme="1"/>
        <rFont val="Calibri"/>
        <family val="2"/>
        <charset val="238"/>
        <scheme val="minor"/>
      </rPr>
      <t xml:space="preserve">  
</t>
    </r>
    <r>
      <rPr>
        <sz val="11"/>
        <color theme="1"/>
        <rFont val="Calibri"/>
        <family val="2"/>
        <charset val="238"/>
        <scheme val="minor"/>
      </rPr>
      <t xml:space="preserve">Komisarz Targów: </t>
    </r>
    <r>
      <rPr>
        <b/>
        <sz val="11"/>
        <color theme="1"/>
        <rFont val="Calibri"/>
        <family val="2"/>
        <charset val="238"/>
        <scheme val="minor"/>
      </rPr>
      <t xml:space="preserve">Jerzy Czerwiński, tel. kom. 451 155 189 </t>
    </r>
    <r>
      <rPr>
        <sz val="11"/>
        <color theme="1"/>
        <rFont val="Calibri"/>
        <family val="2"/>
        <charset val="238"/>
        <scheme val="minor"/>
      </rPr>
      <t xml:space="preserve">
Osoba odpowiedzialna za przygotowanie i obsługę stoisk
</t>
    </r>
    <r>
      <rPr>
        <b/>
        <sz val="11"/>
        <color theme="1"/>
        <rFont val="Calibri"/>
        <family val="2"/>
        <charset val="238"/>
        <scheme val="minor"/>
      </rPr>
      <t>Sebastian Zwierz, tel. 797 010 684</t>
    </r>
  </si>
  <si>
    <t>X V   W I O S E N N E   T A R G I   O G R O D N I C Z E</t>
  </si>
  <si>
    <t>ORGANIZATOR NIE ZAPEWNIA PRĄDU DO STOISKA. PRĄD TYLKO Z WYZNACZONYCH PUNKTÓW NA TERENIE TARGÓW. (Wystawca sam zabezpiecza sobie odpowiednie i zgodne z normami okablowanie do punktu poboru prądu – max. odległość 30 m.)</t>
  </si>
  <si>
    <r>
      <t xml:space="preserve">Przesyłając niniejsze zgłoszenie </t>
    </r>
    <r>
      <rPr>
        <b/>
        <sz val="11"/>
        <color rgb="FFFF0000"/>
        <rFont val="Calibri"/>
        <family val="2"/>
        <charset val="238"/>
        <scheme val="minor"/>
      </rPr>
      <t>oświadczam</t>
    </r>
    <r>
      <rPr>
        <b/>
        <sz val="11"/>
        <color theme="1"/>
        <rFont val="Calibri"/>
        <family val="2"/>
        <charset val="238"/>
        <scheme val="minor"/>
      </rPr>
      <t xml:space="preserve">, że zapoznałem/am się z Regulaminem XV Wiosennych Targów Ogrodniczych i w pełni akceptuję jego postanowienia. Niniejszym zgłoszeniem </t>
    </r>
    <r>
      <rPr>
        <b/>
        <sz val="11"/>
        <color rgb="FFFF0000"/>
        <rFont val="Calibri"/>
        <family val="2"/>
        <charset val="238"/>
        <scheme val="minor"/>
      </rPr>
      <t>upoważniam</t>
    </r>
    <r>
      <rPr>
        <b/>
        <sz val="11"/>
        <color theme="1"/>
        <rFont val="Calibri"/>
        <family val="2"/>
        <charset val="238"/>
        <scheme val="minor"/>
      </rPr>
      <t xml:space="preserve"> do wystawienia faktury VAT bez podpisu odbiorcy. </t>
    </r>
    <r>
      <rPr>
        <b/>
        <sz val="11"/>
        <color rgb="FFFF0000"/>
        <rFont val="Calibri"/>
        <family val="2"/>
        <charset val="238"/>
        <scheme val="minor"/>
      </rPr>
      <t>Wyrażamy zgodę</t>
    </r>
    <r>
      <rPr>
        <b/>
        <sz val="11"/>
        <color theme="1"/>
        <rFont val="Calibri"/>
        <family val="2"/>
        <charset val="238"/>
        <scheme val="minor"/>
      </rPr>
      <t xml:space="preserve"> na wykorzystanie wizerunku w związku z nagrywaniem materiałów video oraz fotografowaniem przebiegu imprezy.
</t>
    </r>
    <r>
      <rPr>
        <b/>
        <sz val="11"/>
        <color rgb="FFFF0000"/>
        <rFont val="Calibri"/>
        <family val="2"/>
        <charset val="238"/>
        <scheme val="minor"/>
      </rPr>
      <t xml:space="preserve">Zobowiązuję się </t>
    </r>
    <r>
      <rPr>
        <b/>
        <sz val="11"/>
        <color theme="1"/>
        <rFont val="Calibri"/>
        <family val="2"/>
        <charset val="238"/>
        <scheme val="minor"/>
      </rPr>
      <t xml:space="preserve">uregulować należność najpóźniej do dnia </t>
    </r>
    <r>
      <rPr>
        <b/>
        <sz val="11"/>
        <color rgb="FFFF0000"/>
        <rFont val="Calibri"/>
        <family val="2"/>
        <charset val="238"/>
        <scheme val="minor"/>
      </rPr>
      <t>17 kwietnia 2026 r.</t>
    </r>
  </si>
  <si>
    <r>
      <t xml:space="preserve"> </t>
    </r>
    <r>
      <rPr>
        <b/>
        <sz val="9"/>
        <color theme="1"/>
        <rFont val="Calibri"/>
        <family val="2"/>
        <charset val="238"/>
        <scheme val="minor"/>
      </rPr>
      <t>V. Warunki płatności</t>
    </r>
    <r>
      <rPr>
        <sz val="7.5"/>
        <color theme="1"/>
        <rFont val="Calibri"/>
        <family val="2"/>
        <charset val="238"/>
        <scheme val="minor"/>
      </rPr>
      <t xml:space="preserve">
Obowiązkiem Wystawcy jest wpłacenie na konto bankowe Organizatora albo do kasy Pomorskiego Ośrodka Doradztwa Rolniczego w Lubaniu (Oddział Stare Pole) należności w wysokości i formie określonej w Umowie - Zgłoszeniu.                                                                                             </t>
    </r>
    <r>
      <rPr>
        <b/>
        <sz val="7.5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VI. Odwołanie uczestnictwa</t>
    </r>
    <r>
      <rPr>
        <b/>
        <sz val="7.5"/>
        <color theme="1"/>
        <rFont val="Calibri"/>
        <family val="2"/>
        <charset val="238"/>
        <scheme val="minor"/>
      </rPr>
      <t xml:space="preserve">          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1. Rezygnacja z udziału w Targach wymaga formy pisemnej, pod rygorem nieważności. Za datę odwołania uczestnictwa uważa się datę wpływu pisma do Organizatora.                                                                                             
</t>
    </r>
    <r>
      <rPr>
        <b/>
        <sz val="7.5"/>
        <color theme="1"/>
        <rFont val="Calibri"/>
        <family val="2"/>
        <charset val="238"/>
        <scheme val="minor"/>
      </rPr>
      <t>2.</t>
    </r>
    <r>
      <rPr>
        <sz val="7.5"/>
        <color theme="1"/>
        <rFont val="Calibri"/>
        <family val="2"/>
        <charset val="238"/>
        <scheme val="minor"/>
      </rPr>
      <t xml:space="preserve">Rezygnacja z uczestnictwa w Targach w terminie krótszym niż 7 dni przed datą rozpoczęcia Targów lub niezgłoszenie się na Targi bez uprzedniego powiadomienia Organizatora o odwołaniu uczestnictwa, powoduje obowiązek zapłaty 100% wartości Umowy - Zgłoszenia. W wyjątkowej sytuacji siły wyższej na pisemny wniosek wystawcy, po uzyskaniu zgody Komisarza Targów, Dyrektor Pomorskiego Ośrodka Doradztwa Rolniczego w Lubaniu może wyrazić zgodę na odstąpienie od opłat lub ich zwrot.
</t>
    </r>
    <r>
      <rPr>
        <b/>
        <sz val="9"/>
        <color theme="1"/>
        <rFont val="Calibri"/>
        <family val="2"/>
        <charset val="238"/>
        <scheme val="minor"/>
      </rPr>
      <t>VII. Podnajem stoiska</t>
    </r>
    <r>
      <rPr>
        <sz val="7.5"/>
        <color theme="1"/>
        <rFont val="Calibri"/>
        <family val="2"/>
        <charset val="238"/>
        <scheme val="minor"/>
      </rPr>
      <t xml:space="preserve">
1. Wynajęte stoisko jest przeznaczone wyłącznie dla Wystawcy, który zgłosił swój udział na pod-stawie dostarczonej Umowy - Zgłoszenia.
2. Podnajem stoiska przez Wystawcę innym podmiotom może nastąpić wyłącznie za zgodą  Organizatora po przedstawieniu pisemnego wniosku.
</t>
    </r>
  </si>
  <si>
    <r>
      <t xml:space="preserve">3. Dodatkowa opłata z tytułu poddzierżawienia stoiska wynosi 50% wartości opłaty za zamówione stoisko i jego wyposażenie.                                         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VIII. Stoisko</t>
    </r>
    <r>
      <rPr>
        <sz val="7.5"/>
        <color theme="1"/>
        <rFont val="Calibri"/>
        <family val="2"/>
        <charset val="238"/>
        <scheme val="minor"/>
      </rPr>
      <t xml:space="preserve">
1. Lokalizacja stoiska Wystawcy wynika z warunków organizacyjno-technicznych terenu Targów, projektu zagospodarowania powierzchni wystawienniczej i ewentualnych wniosków Wystawcy, realizowanych w miarę możliwości przez Organizatora.
2. Wszelkie szkody i braki powstałe w wyniku użytkowania stoiska pokrywa Wystawca.                                                              3.Wszelkie prace elektryczne na stoisku wykonywane są wyłącznie przez Organizatora.                                                                                                          4. Zabrania się dokonywania wykopów, wbijania pali i innych elementów powyżej 30 cm głębokości bez zgody Organizatora.
5. Po zakończeniu Targów Wystawca pozostawia stoisko uprzątnięte.
</t>
    </r>
    <r>
      <rPr>
        <b/>
        <sz val="9"/>
        <color theme="1"/>
        <rFont val="Calibri"/>
        <family val="2"/>
        <charset val="238"/>
        <scheme val="minor"/>
      </rPr>
      <t>IX. Ekspozycja</t>
    </r>
    <r>
      <rPr>
        <sz val="7.5"/>
        <color theme="1"/>
        <rFont val="Calibri"/>
        <family val="2"/>
        <charset val="238"/>
        <scheme val="minor"/>
      </rPr>
      <t xml:space="preserve">
1. Wystawca zobowiązany jest do zwiezienia towarów w dniu poprzedzającym otwarcie Targów, do godz. 22.00. Po godzinie 22.00 urządzanie stoiska będzie możliwe tylko za zgodą Organizatora.
2. Wystawca zobowiązany jest do przygotowania stoiska do godz. 8.00 w dniu rozpoczęcia Targów.
3. Towary nie mogą utrudniać lub uniemożliwiać przemieszczania się uczestników Targówi.
4. Wystawca jest zobowiązany dopilnować przestrzegania na stoisku wszelkich przepisów: BHP, handlowych, sanitarnych, zdrowotnych, p-poż., policyjnych i innych.
5. Wystawca zobowiązany jest zabezpieczyć fachową obsługę stoiska.
6. Stoisko czynne jest w godz. 9 – 17 w pierwszym oraz w drugim dniu targów.
7.  Likwidację stoiska można rozpocząć ostatniego
dnia Targów po godz. 17.00, a zakończyć należy do godziny 22.00. Jeżeli  Wystawca potrzebuje więcej czasu na likwidację stoiska, zobowiązany jest zgłosić to do Organizatora.                                                                                                                                                 </t>
    </r>
  </si>
  <si>
    <r>
      <rPr>
        <b/>
        <sz val="9"/>
        <color theme="1"/>
        <rFont val="Calibri"/>
        <family val="2"/>
        <charset val="238"/>
        <scheme val="minor"/>
      </rPr>
      <t>X. Zasady użytkowania samochodów                               na terenie Targów</t>
    </r>
    <r>
      <rPr>
        <b/>
        <sz val="7.5"/>
        <color theme="1"/>
        <rFont val="Calibri"/>
        <family val="2"/>
        <charset val="238"/>
        <scheme val="minor"/>
      </rPr>
      <t xml:space="preserve">    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   1. Zabrania się Wystawcom poruszania samochodami
podczas Targów.
2. Pozostawienie samochodu na stoisku wymaga
wcześniejszego uzgodnienia z Organizatorem.                                                                                                                     </t>
    </r>
    <r>
      <rPr>
        <b/>
        <sz val="9"/>
        <color theme="1"/>
        <rFont val="Calibri"/>
        <family val="2"/>
        <charset val="238"/>
        <scheme val="minor"/>
      </rPr>
      <t>XI. Reklama</t>
    </r>
    <r>
      <rPr>
        <sz val="7.5"/>
        <color theme="1"/>
        <rFont val="Calibri"/>
        <family val="2"/>
        <charset val="238"/>
        <scheme val="minor"/>
      </rPr>
      <t xml:space="preserve">
1.Wystawca ma prawo reklamowania swoich towarów  wyłącznie na terenie stoiska, nie utrudniając pracy innych  Wystawców.                                                                                                                     2. Umieszczenie reklamy i materiałów promocyjnych poza stoiskiem wymaga zgody Organizatora i dodatkowej opłaty.
3. Użycie sprzętu do nagłaśniania na stoisku może nastąpić tylko za zgodą Organizatora. Pokaz pracy sprzętu na stoisku odbywa się tylko po uzgodnieniu z Organizatorem.
</t>
    </r>
    <r>
      <rPr>
        <b/>
        <sz val="9"/>
        <color theme="1"/>
        <rFont val="Calibri"/>
        <family val="2"/>
        <charset val="238"/>
        <scheme val="minor"/>
      </rPr>
      <t>XII. Ubezpieczenie, ochrona i odpowiedzialność Organizatora</t>
    </r>
    <r>
      <rPr>
        <sz val="7.5"/>
        <color theme="1"/>
        <rFont val="Calibri"/>
        <family val="2"/>
        <charset val="238"/>
        <scheme val="minor"/>
      </rPr>
      <t xml:space="preserve">
1. Organizator posiada polisę OC na czas trwania Targów.
2. Organizator nie ubezpiecza i nie ponosi odpowiedzialności za mienie Wystawcy. Wystawcy zaleca się ubezpieczenie mienia we własnym zakresie oraz zawarcie stosownej polisy OC.
3. Za codzienny nadzór i ochronę stoiska odpowiedzialny jest Wystawca.
4. Organizator nie odpowiada za mienie pozostawione
na stoisku opuszczonym chwilowo przez Wystawcę.                              5. Po zamknięciu dnia targowego organizator i firma ochroniarska odpowiada za ogólne bezpieczeństwo na terenie targów.</t>
    </r>
  </si>
  <si>
    <r>
      <rPr>
        <b/>
        <sz val="9"/>
        <color theme="1"/>
        <rFont val="Calibri"/>
        <family val="2"/>
        <charset val="238"/>
        <scheme val="minor"/>
      </rPr>
      <t>I. Organizator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</t>
    </r>
    <r>
      <rPr>
        <b/>
        <sz val="9"/>
        <color theme="1"/>
        <rFont val="Calibri"/>
        <family val="2"/>
        <charset val="238"/>
        <scheme val="minor"/>
      </rPr>
      <t>II. Miejsce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ul. Marynarki Wojennej 21,                                                             82-220 Stare Pole, woj. pomorskie
tel. 55/ 270 11 11; fax (55) 270 11 62
www.podr.pl; e-mail: starepole@podr.pl
</t>
    </r>
    <r>
      <rPr>
        <b/>
        <sz val="9"/>
        <color theme="1"/>
        <rFont val="Calibri"/>
        <family val="2"/>
        <charset val="238"/>
        <scheme val="minor"/>
      </rPr>
      <t>III. Warunki uczestnictwa</t>
    </r>
    <r>
      <rPr>
        <sz val="7.5"/>
        <color theme="1"/>
        <rFont val="Calibri"/>
        <family val="2"/>
        <charset val="238"/>
        <scheme val="minor"/>
      </rPr>
      <t xml:space="preserve">
1. Warunkiem udziału w Targach jest przesłanie na adres Organizatora do dnia 17 kwietnia 2026 r. wypełnionego i podpisanego Formularza; stanowiących Umowę - Zgłoszenie i wniesienie opłaty zgodnie ze zgłoszeniem.
2. Organizator zastrzega sobie prawo odmowy przyjęcia zgłoszenia bez podania przyczyny.
3. Wystawcy prowadzący sprzedaż artykułów spożywczych zobowiązani są do posiadania odpowiednich zezwoleń.
</t>
    </r>
    <r>
      <rPr>
        <b/>
        <sz val="7.5"/>
        <color theme="1"/>
        <rFont val="Calibri"/>
        <family val="2"/>
        <charset val="238"/>
        <scheme val="minor"/>
      </rPr>
      <t xml:space="preserve">4. Warunkiem udostępnienia stoiska wystawcy jest dokonanie wpłaty należności za udział w Targach. </t>
    </r>
    <r>
      <rPr>
        <sz val="7.5"/>
        <color theme="1"/>
        <rFont val="Calibri"/>
        <family val="2"/>
        <charset val="238"/>
        <scheme val="minor"/>
      </rPr>
      <t xml:space="preserve">
5. Każdy uczestnik wchodzący na teren Targów, wyraża zgodę na wykorzystanie wizerunku w związku z nagrywaniem materiałów video oraz fotografowaniem przebiegu imprezy w sytuacji, gdy filmowany/ fotografowany jest tłum ludzi. Uczestnik wyraża zgodę aby wymienione materiały video lub fotografie były używane przez organizatora we wszelkich produkcjach, prezentacjach, reklamach, relacjach – wewnętrznych i zewnętrznych bez ograniczeń czasowych i lokalizacyjnych.
</t>
    </r>
    <r>
      <rPr>
        <b/>
        <sz val="9"/>
        <color theme="1"/>
        <rFont val="Calibri"/>
        <family val="2"/>
        <charset val="238"/>
        <scheme val="minor"/>
      </rPr>
      <t>IV. Usługi</t>
    </r>
    <r>
      <rPr>
        <sz val="7.5"/>
        <color theme="1"/>
        <rFont val="Calibri"/>
        <family val="2"/>
        <charset val="238"/>
        <scheme val="minor"/>
      </rPr>
      <t xml:space="preserve">                                                                                         1. Opłata za stoisko (Formularz A zamówienia)
obejmuje wyłącznie najem powierzchni wystawienniczej oraz, na życzenie Wystawcy, podłączenie do sieci energetycznej za dodatkową opłatą.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</si>
</sst>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3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5A1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indexed="64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rgb="FF00B050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18" xfId="0" applyBorder="1"/>
    <xf numFmtId="0" fontId="4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5" fillId="0" borderId="8" xfId="0" applyFont="1" applyBorder="1"/>
    <xf numFmtId="0" fontId="23" fillId="0" borderId="21" xfId="0" applyFont="1" applyBorder="1" applyAlignment="1">
      <alignment vertical="center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 applyAlignment="1">
      <alignment vertical="center"/>
    </xf>
    <xf numFmtId="0" fontId="0" fillId="0" borderId="24" xfId="0" applyBorder="1"/>
    <xf numFmtId="0" fontId="7" fillId="0" borderId="15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0" fillId="2" borderId="10" xfId="0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21" fillId="0" borderId="5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4" fillId="2" borderId="10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9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8" fillId="0" borderId="8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0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8" fillId="0" borderId="2" xfId="0" applyFont="1" applyBorder="1"/>
    <xf numFmtId="0" fontId="27" fillId="0" borderId="3" xfId="0" applyFont="1" applyBorder="1"/>
    <xf numFmtId="0" fontId="23" fillId="0" borderId="22" xfId="0" applyFont="1" applyBorder="1"/>
    <xf numFmtId="0" fontId="0" fillId="0" borderId="20" xfId="0" applyBorder="1"/>
    <xf numFmtId="0" fontId="10" fillId="2" borderId="6" xfId="0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7" fillId="2" borderId="20" xfId="0" applyFont="1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3" xfId="0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6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13" xfId="0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65A16"/>
      <color rgb="FF0048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154926</xdr:colOff>
      <xdr:row>10</xdr:row>
      <xdr:rowOff>104173</xdr:rowOff>
    </xdr:from>
    <xdr:to>
      <xdr:col>2</xdr:col>
      <xdr:colOff>496133</xdr:colOff>
      <xdr:row>14</xdr:row>
      <xdr:rowOff>110291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58" y="1217094"/>
          <a:ext cx="1173391" cy="76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6"/>
  <sheetViews>
    <sheetView tabSelected="1" zoomScaleNormal="100" workbookViewId="0">
      <selection activeCell="B8" sqref="B8:O8"/>
    </sheetView>
  </sheetViews>
  <sheetFormatPr defaultRowHeight="15" x14ac:dyDescent="0.25"/>
  <cols>
    <col min="1" max="1" width="3.5703125" customWidth="1"/>
    <col min="2" max="2" width="12.42578125" customWidth="1"/>
    <col min="3" max="3" width="9.140625" customWidth="1"/>
    <col min="4" max="4" width="16" customWidth="1"/>
    <col min="5" max="5" width="10" customWidth="1"/>
    <col min="6" max="6" width="2.85546875" customWidth="1"/>
    <col min="7" max="7" width="9.85546875" customWidth="1"/>
    <col min="8" max="8" width="2.85546875" customWidth="1"/>
    <col min="9" max="9" width="4.28515625" customWidth="1"/>
    <col min="10" max="10" width="4.42578125" customWidth="1"/>
    <col min="11" max="11" width="9.28515625" customWidth="1"/>
    <col min="12" max="12" width="7.140625" customWidth="1"/>
    <col min="13" max="13" width="4.7109375" customWidth="1"/>
    <col min="14" max="14" width="5.28515625" customWidth="1"/>
    <col min="15" max="15" width="3.5703125" customWidth="1"/>
    <col min="16" max="16" width="0.5703125" customWidth="1"/>
  </cols>
  <sheetData>
    <row r="1" spans="2:15" ht="2.25" customHeight="1" x14ac:dyDescent="0.25"/>
    <row r="2" spans="2:15" ht="2.25" customHeight="1" x14ac:dyDescent="0.25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</row>
    <row r="3" spans="2:15" ht="18.75" customHeight="1" x14ac:dyDescent="0.3">
      <c r="B3" s="124" t="s">
        <v>38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2:15" ht="15.75" customHeight="1" x14ac:dyDescent="0.3">
      <c r="B4" s="127" t="s">
        <v>24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</row>
    <row r="5" spans="2:15" ht="3" customHeight="1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ht="3.7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3" customHeight="1" x14ac:dyDescent="0.2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2:15" ht="30.75" customHeight="1" x14ac:dyDescent="0.25">
      <c r="B8" s="128" t="s">
        <v>15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30"/>
    </row>
    <row r="9" spans="2:15" ht="3" customHeight="1" x14ac:dyDescent="0.3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</row>
    <row r="10" spans="2:15" ht="3.75" customHeight="1" x14ac:dyDescent="0.35">
      <c r="B10" s="6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ht="15" customHeight="1" x14ac:dyDescent="0.25">
      <c r="B11" s="63"/>
      <c r="C11" s="1"/>
      <c r="D11" s="133" t="s">
        <v>37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</row>
    <row r="12" spans="2:15" ht="15" customHeight="1" x14ac:dyDescent="0.25">
      <c r="B12" s="63"/>
      <c r="C12" s="1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/>
    </row>
    <row r="13" spans="2:15" ht="15" customHeight="1" x14ac:dyDescent="0.25">
      <c r="B13" s="63"/>
      <c r="C13" s="1"/>
      <c r="D13" s="136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/>
    </row>
    <row r="14" spans="2:15" ht="15" customHeight="1" x14ac:dyDescent="0.25">
      <c r="B14" s="63"/>
      <c r="C14" s="1"/>
      <c r="D14" s="136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</row>
    <row r="15" spans="2:15" ht="15" customHeight="1" x14ac:dyDescent="0.25">
      <c r="B15" s="63"/>
      <c r="C15" s="1"/>
      <c r="D15" s="136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8"/>
    </row>
    <row r="16" spans="2:15" ht="24" customHeight="1" x14ac:dyDescent="0.25">
      <c r="B16" s="131" t="s">
        <v>13</v>
      </c>
      <c r="C16" s="132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</row>
    <row r="17" spans="2:15" ht="3" customHeight="1" x14ac:dyDescent="0.25">
      <c r="B17" s="64"/>
      <c r="C17" s="14"/>
      <c r="D17" s="1"/>
    </row>
    <row r="18" spans="2:15" ht="14.25" customHeight="1" x14ac:dyDescent="0.25">
      <c r="B18" s="155" t="s">
        <v>19</v>
      </c>
      <c r="C18" s="156"/>
      <c r="D18" s="156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4"/>
    </row>
    <row r="19" spans="2:15" ht="14.25" customHeight="1" x14ac:dyDescent="0.25">
      <c r="B19" s="174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5"/>
    </row>
    <row r="20" spans="2:15" ht="14.25" customHeight="1" x14ac:dyDescent="0.25">
      <c r="B20" s="41" t="s">
        <v>0</v>
      </c>
      <c r="C20" s="176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75"/>
    </row>
    <row r="21" spans="2:15" ht="14.25" customHeight="1" x14ac:dyDescent="0.25">
      <c r="B21" s="40" t="s">
        <v>1</v>
      </c>
      <c r="C21" s="177"/>
      <c r="D21" s="177"/>
      <c r="E21" s="171" t="s">
        <v>16</v>
      </c>
      <c r="F21" s="172"/>
      <c r="G21" s="83"/>
      <c r="H21" s="83"/>
      <c r="I21" s="83"/>
      <c r="J21" s="83"/>
      <c r="K21" s="83"/>
      <c r="L21" s="83"/>
      <c r="M21" s="83"/>
      <c r="N21" s="83"/>
      <c r="O21" s="84"/>
    </row>
    <row r="22" spans="2:15" ht="14.25" customHeight="1" x14ac:dyDescent="0.25">
      <c r="B22" s="40" t="s">
        <v>2</v>
      </c>
      <c r="C22" s="180"/>
      <c r="D22" s="178"/>
      <c r="E22" s="39" t="s">
        <v>9</v>
      </c>
      <c r="F22" s="178"/>
      <c r="G22" s="178"/>
      <c r="H22" s="178"/>
      <c r="I22" s="178"/>
      <c r="J22" s="178"/>
      <c r="K22" s="178"/>
      <c r="L22" s="178"/>
      <c r="M22" s="178"/>
      <c r="N22" s="178"/>
      <c r="O22" s="179"/>
    </row>
    <row r="23" spans="2:15" ht="14.25" customHeight="1" x14ac:dyDescent="0.3">
      <c r="B23" s="42" t="s">
        <v>18</v>
      </c>
      <c r="C23" s="36"/>
      <c r="D23" s="162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4"/>
    </row>
    <row r="24" spans="2:15" ht="3" customHeight="1" x14ac:dyDescent="0.25">
      <c r="B24" s="46"/>
      <c r="C24" s="37"/>
      <c r="K24" s="34"/>
      <c r="L24" s="34"/>
      <c r="M24" s="34"/>
      <c r="N24" s="34"/>
      <c r="O24" s="47"/>
    </row>
    <row r="25" spans="2:15" ht="15.75" customHeight="1" x14ac:dyDescent="0.25">
      <c r="B25" s="43" t="s">
        <v>17</v>
      </c>
      <c r="C25" s="34"/>
      <c r="D25" s="165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2:15" ht="28.5" customHeight="1" x14ac:dyDescent="0.25">
      <c r="B26" s="48" t="s">
        <v>21</v>
      </c>
      <c r="C26" s="142"/>
      <c r="D26" s="143"/>
      <c r="E26" s="80" t="s">
        <v>27</v>
      </c>
      <c r="F26" s="81"/>
      <c r="G26" s="81"/>
      <c r="H26" s="81"/>
      <c r="I26" s="82"/>
      <c r="J26" s="83"/>
      <c r="K26" s="83"/>
      <c r="L26" s="83"/>
      <c r="M26" s="83"/>
      <c r="N26" s="83"/>
      <c r="O26" s="84"/>
    </row>
    <row r="27" spans="2:15" ht="15.75" customHeight="1" x14ac:dyDescent="0.3">
      <c r="B27" s="42" t="s">
        <v>35</v>
      </c>
      <c r="C27" s="59"/>
      <c r="D27" s="59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1"/>
    </row>
    <row r="28" spans="2:15" ht="15.75" customHeight="1" x14ac:dyDescent="0.25">
      <c r="B28" s="40" t="s">
        <v>1</v>
      </c>
      <c r="C28" s="44"/>
      <c r="D28" s="39" t="s">
        <v>16</v>
      </c>
      <c r="E28" s="168"/>
      <c r="F28" s="169"/>
      <c r="G28" s="169"/>
      <c r="H28" s="169"/>
      <c r="I28" s="173" t="s">
        <v>9</v>
      </c>
      <c r="J28" s="173"/>
      <c r="K28" s="170"/>
      <c r="L28" s="153"/>
      <c r="M28" s="153"/>
      <c r="N28" s="153"/>
      <c r="O28" s="154"/>
    </row>
    <row r="29" spans="2:15" ht="3" customHeight="1" x14ac:dyDescent="0.25">
      <c r="B29" s="49"/>
      <c r="C29" s="38"/>
      <c r="D29" s="38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50"/>
    </row>
    <row r="30" spans="2:15" ht="14.25" customHeight="1" x14ac:dyDescent="0.25">
      <c r="B30" s="157" t="s">
        <v>20</v>
      </c>
      <c r="C30" s="158"/>
      <c r="D30" s="158"/>
      <c r="E30" s="51"/>
      <c r="F30" s="52"/>
      <c r="G30" s="52"/>
      <c r="H30" s="52"/>
      <c r="I30" s="52"/>
      <c r="J30" s="52"/>
      <c r="K30" s="58" t="s">
        <v>2</v>
      </c>
      <c r="L30" s="52"/>
      <c r="M30" s="52"/>
      <c r="N30" s="52"/>
      <c r="O30" s="53"/>
    </row>
    <row r="31" spans="2:15" ht="3" hidden="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s="7" customFormat="1" ht="4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6" s="7" customFormat="1" ht="18" customHeight="1" x14ac:dyDescent="0.25">
      <c r="B33" s="149" t="s">
        <v>8</v>
      </c>
      <c r="C33" s="150"/>
      <c r="D33" s="150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2"/>
    </row>
    <row r="34" spans="2:16" s="7" customFormat="1" ht="33.75" customHeight="1" x14ac:dyDescent="0.2">
      <c r="B34" s="71" t="s">
        <v>34</v>
      </c>
      <c r="C34" s="148"/>
      <c r="D34" s="148"/>
      <c r="E34" s="91" t="s">
        <v>31</v>
      </c>
      <c r="F34" s="92"/>
      <c r="G34" s="93"/>
      <c r="H34" s="91" t="s">
        <v>32</v>
      </c>
      <c r="I34" s="92"/>
      <c r="J34" s="92"/>
      <c r="K34" s="93"/>
      <c r="L34" s="94" t="s">
        <v>6</v>
      </c>
      <c r="M34" s="69"/>
      <c r="N34" s="69"/>
      <c r="O34" s="69"/>
    </row>
    <row r="35" spans="2:16" s="7" customFormat="1" ht="20.25" customHeight="1" x14ac:dyDescent="0.25">
      <c r="B35" s="144" t="s">
        <v>33</v>
      </c>
      <c r="C35" s="145"/>
      <c r="D35" s="145"/>
      <c r="E35" s="95">
        <v>300</v>
      </c>
      <c r="F35" s="96"/>
      <c r="G35" s="96"/>
      <c r="H35" s="67"/>
      <c r="I35" s="66"/>
      <c r="J35" s="66"/>
      <c r="K35" s="66"/>
      <c r="L35" s="68" t="str">
        <f>IF(E35*H35&gt;0,E35*H35," ")</f>
        <v xml:space="preserve"> </v>
      </c>
      <c r="M35" s="69"/>
      <c r="N35" s="69"/>
      <c r="O35" s="69"/>
    </row>
    <row r="36" spans="2:16" s="7" customFormat="1" ht="2.25" customHeight="1" x14ac:dyDescent="0.25">
      <c r="B36" s="146"/>
      <c r="C36" s="147"/>
      <c r="D36" s="147"/>
      <c r="E36" s="96"/>
      <c r="F36" s="96"/>
      <c r="G36" s="96"/>
      <c r="H36" s="66"/>
      <c r="I36" s="66"/>
      <c r="J36" s="66"/>
      <c r="K36" s="66"/>
      <c r="L36" s="69"/>
      <c r="M36" s="69"/>
      <c r="N36" s="69"/>
      <c r="O36" s="69"/>
    </row>
    <row r="37" spans="2:16" s="7" customFormat="1" ht="25.5" customHeight="1" x14ac:dyDescent="0.25">
      <c r="B37" s="88" t="s">
        <v>30</v>
      </c>
      <c r="C37" s="89"/>
      <c r="D37" s="90"/>
      <c r="E37" s="95">
        <v>350</v>
      </c>
      <c r="F37" s="97"/>
      <c r="G37" s="97"/>
      <c r="H37" s="65"/>
      <c r="I37" s="66"/>
      <c r="J37" s="66"/>
      <c r="K37" s="66"/>
      <c r="L37" s="70" t="str">
        <f>IF(E37*H37&gt;0,E37*H37," ")</f>
        <v xml:space="preserve"> </v>
      </c>
      <c r="M37" s="69"/>
      <c r="N37" s="69"/>
      <c r="O37" s="69"/>
    </row>
    <row r="38" spans="2:16" s="7" customFormat="1" ht="20.25" customHeight="1" x14ac:dyDescent="0.25">
      <c r="B38" s="114" t="s">
        <v>28</v>
      </c>
      <c r="C38" s="115"/>
      <c r="D38" s="115"/>
      <c r="E38" s="95">
        <v>180</v>
      </c>
      <c r="F38" s="96"/>
      <c r="G38" s="96"/>
      <c r="H38" s="67"/>
      <c r="I38" s="66"/>
      <c r="J38" s="66"/>
      <c r="K38" s="66"/>
      <c r="L38" s="71" t="str">
        <f>IF(E38*H38&gt;0,E38*H38," ")</f>
        <v xml:space="preserve"> </v>
      </c>
      <c r="M38" s="69"/>
      <c r="N38" s="69"/>
      <c r="O38" s="69"/>
    </row>
    <row r="39" spans="2:16" s="7" customFormat="1" ht="18.75" customHeight="1" thickBot="1" x14ac:dyDescent="0.3">
      <c r="B39" s="114" t="s">
        <v>29</v>
      </c>
      <c r="C39" s="115"/>
      <c r="D39" s="115"/>
      <c r="E39" s="95">
        <v>350</v>
      </c>
      <c r="F39" s="96"/>
      <c r="G39" s="96"/>
      <c r="H39" s="67"/>
      <c r="I39" s="66"/>
      <c r="J39" s="66"/>
      <c r="K39" s="66"/>
      <c r="L39" s="72" t="str">
        <f>IF(E39*H39&gt;0,E39*H39," ")</f>
        <v xml:space="preserve"> </v>
      </c>
      <c r="M39" s="73"/>
      <c r="N39" s="73"/>
      <c r="O39" s="73"/>
    </row>
    <row r="40" spans="2:16" s="7" customFormat="1" ht="27.75" customHeight="1" thickBot="1" x14ac:dyDescent="0.3">
      <c r="B40" s="122" t="s">
        <v>7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19" t="str">
        <f>IF(SUM(L35:O39)&gt;0,SUM(L35:O39)," ")</f>
        <v xml:space="preserve"> </v>
      </c>
      <c r="M40" s="120"/>
      <c r="N40" s="120"/>
      <c r="O40" s="121"/>
    </row>
    <row r="41" spans="2:16" s="7" customFormat="1" ht="2.25" customHeight="1" x14ac:dyDescent="0.25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</row>
    <row r="42" spans="2:16" s="7" customFormat="1" ht="42" customHeight="1" x14ac:dyDescent="0.25">
      <c r="B42" s="85" t="s">
        <v>39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</row>
    <row r="43" spans="2:16" s="7" customFormat="1" ht="3.75" customHeight="1" x14ac:dyDescent="0.25"/>
    <row r="44" spans="2:16" s="7" customFormat="1" ht="74.25" customHeight="1" x14ac:dyDescent="0.25">
      <c r="B44" s="116" t="s">
        <v>23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8"/>
      <c r="P44" s="45"/>
    </row>
    <row r="45" spans="2:16" s="7" customFormat="1" ht="1.5" customHeight="1" x14ac:dyDescent="0.25">
      <c r="B45" s="5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</row>
    <row r="46" spans="2:16" s="7" customFormat="1" ht="34.5" customHeight="1" x14ac:dyDescent="0.25">
      <c r="B46" s="105" t="s">
        <v>26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</row>
    <row r="47" spans="2:16" s="7" customFormat="1" ht="17.25" customHeight="1" x14ac:dyDescent="0.25"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2:16" s="7" customFormat="1" ht="113.25" customHeight="1" x14ac:dyDescent="0.25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3"/>
    </row>
    <row r="49" spans="2:15" ht="1.5" customHeight="1" x14ac:dyDescent="0.25"/>
    <row r="50" spans="2:15" ht="3" customHeight="1" x14ac:dyDescent="0.25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</row>
    <row r="51" spans="2:15" ht="77.25" customHeight="1" x14ac:dyDescent="0.25">
      <c r="B51" s="100" t="s">
        <v>40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2"/>
    </row>
    <row r="52" spans="2:15" ht="18.75" customHeight="1" x14ac:dyDescent="0.25">
      <c r="B52" s="25" t="s">
        <v>5</v>
      </c>
      <c r="C52" s="103"/>
      <c r="D52" s="104"/>
      <c r="E52" s="8" t="s">
        <v>10</v>
      </c>
      <c r="F52" s="77"/>
      <c r="G52" s="78"/>
      <c r="H52" s="78"/>
      <c r="I52" s="78"/>
      <c r="J52" s="78"/>
      <c r="K52" s="78"/>
      <c r="L52" s="79"/>
      <c r="M52" s="98" t="s">
        <v>3</v>
      </c>
      <c r="N52" s="98"/>
      <c r="O52" s="99"/>
    </row>
    <row r="53" spans="2:15" ht="4.5" customHeight="1" x14ac:dyDescent="0.25">
      <c r="B53" s="25"/>
      <c r="C53" s="56"/>
      <c r="D53" s="32"/>
      <c r="E53" s="8"/>
      <c r="F53" s="54"/>
      <c r="G53" s="55"/>
      <c r="H53" s="55"/>
      <c r="I53" s="55"/>
      <c r="J53" s="55"/>
      <c r="K53" s="55"/>
      <c r="L53" s="55"/>
      <c r="M53" s="30"/>
      <c r="N53" s="30"/>
      <c r="O53" s="31"/>
    </row>
    <row r="54" spans="2:15" ht="2.25" customHeight="1" x14ac:dyDescent="0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</row>
    <row r="55" spans="2:15" ht="3.75" customHeight="1" thickBot="1" x14ac:dyDescent="0.3"/>
    <row r="56" spans="2:15" ht="21.75" customHeight="1" thickBot="1" x14ac:dyDescent="0.3">
      <c r="B56" s="74" t="s">
        <v>25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6"/>
      <c r="O56" s="33" t="s">
        <v>4</v>
      </c>
    </row>
  </sheetData>
  <sheetProtection algorithmName="SHA-512" hashValue="6re1inpVTIbhXP9sj4SI1TvIVIM1An4UFWqg8ouPQd/bnPMI9XyW4IArPYXosEsj4g8N4DNrgmeyUuajXF//fQ==" saltValue="AFMyzSPch0j8nn94GbSafw==" spinCount="100000" sheet="1" objects="1" scenarios="1"/>
  <mergeCells count="55">
    <mergeCell ref="E18:O18"/>
    <mergeCell ref="B18:D18"/>
    <mergeCell ref="B30:D30"/>
    <mergeCell ref="E27:O27"/>
    <mergeCell ref="D23:O23"/>
    <mergeCell ref="D25:O25"/>
    <mergeCell ref="E28:H28"/>
    <mergeCell ref="K28:O28"/>
    <mergeCell ref="E21:F21"/>
    <mergeCell ref="I28:J28"/>
    <mergeCell ref="B19:O19"/>
    <mergeCell ref="C20:O20"/>
    <mergeCell ref="C21:D21"/>
    <mergeCell ref="G21:O21"/>
    <mergeCell ref="F22:O22"/>
    <mergeCell ref="C22:D22"/>
    <mergeCell ref="C26:D26"/>
    <mergeCell ref="B35:D36"/>
    <mergeCell ref="B34:D34"/>
    <mergeCell ref="B33:O33"/>
    <mergeCell ref="H35:K36"/>
    <mergeCell ref="B3:O3"/>
    <mergeCell ref="B4:O4"/>
    <mergeCell ref="B8:O8"/>
    <mergeCell ref="B16:C16"/>
    <mergeCell ref="D11:O16"/>
    <mergeCell ref="B46:O48"/>
    <mergeCell ref="B38:D38"/>
    <mergeCell ref="B39:D39"/>
    <mergeCell ref="B44:O44"/>
    <mergeCell ref="L40:O40"/>
    <mergeCell ref="B40:K40"/>
    <mergeCell ref="B56:N56"/>
    <mergeCell ref="F52:L52"/>
    <mergeCell ref="E26:H26"/>
    <mergeCell ref="I26:O26"/>
    <mergeCell ref="B42:O42"/>
    <mergeCell ref="B37:D37"/>
    <mergeCell ref="H34:K34"/>
    <mergeCell ref="L34:O34"/>
    <mergeCell ref="E34:G34"/>
    <mergeCell ref="E35:G36"/>
    <mergeCell ref="E37:G37"/>
    <mergeCell ref="E38:G38"/>
    <mergeCell ref="E39:G39"/>
    <mergeCell ref="M52:O52"/>
    <mergeCell ref="B51:O51"/>
    <mergeCell ref="C52:D52"/>
    <mergeCell ref="H37:K37"/>
    <mergeCell ref="H38:K38"/>
    <mergeCell ref="H39:K39"/>
    <mergeCell ref="L35:O36"/>
    <mergeCell ref="L37:O37"/>
    <mergeCell ref="L38:O38"/>
    <mergeCell ref="L39:O39"/>
  </mergeCells>
  <pageMargins left="0.11811023622047245" right="0.11811023622047245" top="0.15748031496062992" bottom="0.15748031496062992" header="0.11811023622047245" footer="0.11811023622047245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0"/>
  <sheetViews>
    <sheetView zoomScaleNormal="100" workbookViewId="0">
      <selection activeCell="B4" sqref="B4:R4"/>
    </sheetView>
  </sheetViews>
  <sheetFormatPr defaultColWidth="9.140625" defaultRowHeight="15" x14ac:dyDescent="0.25"/>
  <cols>
    <col min="1" max="1" width="1" style="7" customWidth="1"/>
    <col min="2" max="2" width="5.140625" style="7" customWidth="1"/>
    <col min="3" max="3" width="6.28515625" style="7" customWidth="1"/>
    <col min="4" max="4" width="9.42578125" style="7" customWidth="1"/>
    <col min="5" max="5" width="11" style="7" customWidth="1"/>
    <col min="6" max="6" width="0.5703125" style="7" customWidth="1"/>
    <col min="7" max="7" width="10.140625" style="7" customWidth="1"/>
    <col min="8" max="8" width="7.7109375" style="7" customWidth="1"/>
    <col min="9" max="9" width="8.7109375" style="7" customWidth="1"/>
    <col min="10" max="10" width="8.28515625" style="7" customWidth="1"/>
    <col min="11" max="11" width="0.5703125" style="7" customWidth="1"/>
    <col min="12" max="12" width="5.85546875" style="7" customWidth="1"/>
    <col min="13" max="13" width="6" style="7" customWidth="1"/>
    <col min="14" max="14" width="2.28515625" style="7" customWidth="1"/>
    <col min="15" max="15" width="4.5703125" style="7" customWidth="1"/>
    <col min="16" max="16" width="1.85546875" style="7" customWidth="1"/>
    <col min="17" max="17" width="3.140625" style="7" customWidth="1"/>
    <col min="18" max="18" width="7.42578125" style="7" customWidth="1"/>
    <col min="19" max="19" width="0.5703125" style="7" customWidth="1"/>
    <col min="20" max="20" width="0.42578125" style="7" customWidth="1"/>
    <col min="21" max="16384" width="9.140625" style="7"/>
  </cols>
  <sheetData>
    <row r="1" spans="2:19" ht="2.25" customHeight="1" x14ac:dyDescent="0.25"/>
    <row r="2" spans="2:19" ht="2.25" customHeight="1" x14ac:dyDescent="0.25"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2:19" ht="25.5" customHeight="1" x14ac:dyDescent="0.25">
      <c r="B3" s="181" t="s">
        <v>12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3"/>
    </row>
    <row r="4" spans="2:19" ht="24" customHeight="1" x14ac:dyDescent="0.25">
      <c r="B4" s="194" t="s">
        <v>38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6"/>
    </row>
    <row r="5" spans="2:19" ht="19.5" customHeight="1" x14ac:dyDescent="0.25">
      <c r="B5" s="197" t="s">
        <v>24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9"/>
    </row>
    <row r="6" spans="2:19" ht="11.25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9" ht="409.5" customHeight="1" x14ac:dyDescent="0.25">
      <c r="B7" s="200" t="s">
        <v>44</v>
      </c>
      <c r="C7" s="201"/>
      <c r="D7" s="201"/>
      <c r="E7" s="202"/>
      <c r="F7" s="9"/>
      <c r="G7" s="200" t="s">
        <v>42</v>
      </c>
      <c r="H7" s="201"/>
      <c r="I7" s="201"/>
      <c r="J7" s="202"/>
      <c r="K7" s="9" t="s">
        <v>22</v>
      </c>
      <c r="L7" s="200" t="s">
        <v>36</v>
      </c>
      <c r="M7" s="201"/>
      <c r="N7" s="201"/>
      <c r="O7" s="201"/>
      <c r="P7" s="201"/>
      <c r="Q7" s="201"/>
      <c r="R7" s="202"/>
    </row>
    <row r="8" spans="2:19" ht="315" customHeight="1" x14ac:dyDescent="0.25">
      <c r="B8" s="184" t="s">
        <v>41</v>
      </c>
      <c r="C8" s="185"/>
      <c r="D8" s="185"/>
      <c r="E8" s="186"/>
      <c r="F8" s="29"/>
      <c r="G8" s="184" t="s">
        <v>43</v>
      </c>
      <c r="H8" s="185"/>
      <c r="I8" s="185"/>
      <c r="J8" s="186"/>
      <c r="K8" s="29"/>
      <c r="L8" s="184" t="s">
        <v>14</v>
      </c>
      <c r="M8" s="187"/>
      <c r="N8" s="187"/>
      <c r="O8" s="187"/>
      <c r="P8" s="187"/>
      <c r="Q8" s="187"/>
      <c r="R8" s="188"/>
    </row>
    <row r="9" spans="2:19" ht="9.75" customHeight="1" thickBot="1" x14ac:dyDescent="0.3">
      <c r="B9" s="5"/>
      <c r="C9" s="6"/>
      <c r="D9" s="6"/>
      <c r="E9" s="6"/>
      <c r="F9" s="29"/>
      <c r="G9" s="5"/>
      <c r="H9" s="6"/>
      <c r="I9" s="6"/>
      <c r="J9" s="6"/>
      <c r="K9" s="29"/>
      <c r="L9" s="5"/>
      <c r="M9" s="6"/>
      <c r="N9" s="6"/>
      <c r="O9" s="6"/>
      <c r="P9" s="6"/>
      <c r="Q9" s="6"/>
      <c r="R9" s="6"/>
    </row>
    <row r="10" spans="2:19" ht="36" customHeight="1" x14ac:dyDescent="0.25">
      <c r="B10" s="189" t="s">
        <v>25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1"/>
      <c r="R10" s="192" t="s">
        <v>11</v>
      </c>
      <c r="S10" s="193"/>
    </row>
  </sheetData>
  <sheetProtection algorithmName="SHA-512" hashValue="zKp31kn9w80XrPQzEKPbf/HeO/G1lLFvvvJsmgKABNVbWTb5nXgjpkZ0vDbPCnGKiDj6RLJBjfFwQRrl5lqWEQ==" saltValue="OVGWRxu39ydVBqGQkNzLQA==" spinCount="100000" sheet="1" objects="1" scenarios="1"/>
  <mergeCells count="11">
    <mergeCell ref="B3:R3"/>
    <mergeCell ref="G8:J8"/>
    <mergeCell ref="L8:R8"/>
    <mergeCell ref="B10:Q10"/>
    <mergeCell ref="R10:S10"/>
    <mergeCell ref="B4:R4"/>
    <mergeCell ref="B5:R5"/>
    <mergeCell ref="B7:E7"/>
    <mergeCell ref="G7:J7"/>
    <mergeCell ref="L7:R7"/>
    <mergeCell ref="B8:E8"/>
  </mergeCells>
  <pageMargins left="0.11811023622047245" right="0.11811023622047245" top="0.15748031496062992" bottom="0.15748031496062992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A</vt:lpstr>
      <vt:lpstr>Formularz B</vt:lpstr>
      <vt:lpstr>'Formularz A'!Obszar_wydruku</vt:lpstr>
      <vt:lpstr>'Formularz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Yevheniia Fedorchuk</dc:creator>
  <cp:lastModifiedBy>Alicja Panimasz-Wolska</cp:lastModifiedBy>
  <cp:lastPrinted>2026-02-26T12:21:09Z</cp:lastPrinted>
  <dcterms:created xsi:type="dcterms:W3CDTF">2024-05-10T05:41:10Z</dcterms:created>
  <dcterms:modified xsi:type="dcterms:W3CDTF">2026-03-05T11:18:29Z</dcterms:modified>
</cp:coreProperties>
</file>